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정보보안학과\Desktop\혁신인재 장학금\"/>
    </mc:Choice>
  </mc:AlternateContent>
  <bookViews>
    <workbookView xWindow="0" yWindow="0" windowWidth="28800" windowHeight="11925"/>
  </bookViews>
  <sheets>
    <sheet name="1차년도 사업" sheetId="1" r:id="rId1"/>
  </sheets>
  <definedNames>
    <definedName name="_xlnm._FilterDatabase" localSheetId="0" hidden="1">'1차년도 사업'!$A$1:$C$40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<sst xmlns="http://schemas.openxmlformats.org/spreadsheetml/2006/main" count="85" uniqueCount="85">
  <si>
    <t>부서명</t>
    <phoneticPr fontId="2" type="noConversion"/>
  </si>
  <si>
    <t>단위사업명
(사업계획서)</t>
  </si>
  <si>
    <t>운영 프로그램명</t>
    <phoneticPr fontId="2" type="noConversion"/>
  </si>
  <si>
    <t>교수학습지원센터</t>
    <phoneticPr fontId="2" type="noConversion"/>
  </si>
  <si>
    <t>교양교육지원센터</t>
    <phoneticPr fontId="2" type="noConversion"/>
  </si>
  <si>
    <t>글로벌교육지원센터</t>
    <phoneticPr fontId="7" type="noConversion"/>
  </si>
  <si>
    <t>도서관</t>
    <phoneticPr fontId="2" type="noConversion"/>
  </si>
  <si>
    <t>역량개발인증센터</t>
    <phoneticPr fontId="2" type="noConversion"/>
  </si>
  <si>
    <t>학생상담센터</t>
    <phoneticPr fontId="2" type="noConversion"/>
  </si>
  <si>
    <t>대학혁신지원사업 학생 참여 프로그램 목록(2022학년도 운영 기준)</t>
    <phoneticPr fontId="2" type="noConversion"/>
  </si>
  <si>
    <t>인권센터</t>
    <phoneticPr fontId="2" type="noConversion"/>
  </si>
  <si>
    <t>본 목록은 참고용이며 목록에 없는 혁신지원사업 프로그램도 작성 가능함(일회성행사,특강제외)
이 외의 프로그램에 대한 문의는 063)290-1871로 문의주세요!</t>
    <phoneticPr fontId="2" type="noConversion"/>
  </si>
  <si>
    <t>[E11-5-1]학생 성장 성과확산 포럼</t>
  </si>
  <si>
    <t>학생 성장 성과확산 포럼</t>
  </si>
  <si>
    <t>[E15-1-1]데이터 기반 학습역량 진단 및 개선</t>
  </si>
  <si>
    <t>W-MLCT(우석대학교 다면적 학습역량 진단검사)
MLCT-II(학습전략검사)</t>
  </si>
  <si>
    <t>[E15-2-1]대상맞춤형 학습전략 특강 및 디딤돌 학습공동체</t>
  </si>
  <si>
    <t>디딤돌 학습공동체</t>
  </si>
  <si>
    <t>[E15-2-3]주제맞춤형 미래 클래스 특강</t>
  </si>
  <si>
    <t>1회성 특강임</t>
  </si>
  <si>
    <t xml:space="preserve">[E15-2-4]수준맞춤형 플로리쉬 멘토링 및 WS 아너스 </t>
  </si>
  <si>
    <t>학업저성취 학생-일반학생 멘토링
교수-일반학생 멘토링</t>
  </si>
  <si>
    <t xml:space="preserve">[E15-2-5]학습역량강화 공모전 </t>
  </si>
  <si>
    <t>학습법 공모전</t>
  </si>
  <si>
    <t>[E15-2-6]동기역량강화 집단 학습 컨설팅</t>
  </si>
  <si>
    <t>집단 학습 컨설팅</t>
  </si>
  <si>
    <t>[E15-3-1]전공연계 공유·협력 학습공동체</t>
  </si>
  <si>
    <t>전공학습공동체
LCP 학습공동체
K-MOOC 학습공동체</t>
  </si>
  <si>
    <t>[E15-3-2]전공연계 기초교육·학습전략 프로그램</t>
  </si>
  <si>
    <t>선배가 알려주는 UCC 전공 학습 노하우</t>
  </si>
  <si>
    <t>[E15-4-1]사제동행 프로그램</t>
  </si>
  <si>
    <t>사제동행</t>
  </si>
  <si>
    <t>[E15-4-2]학습결손 완화를 위한 학습컨설팅</t>
  </si>
  <si>
    <t>학습컨설팅(학습코칭)</t>
  </si>
  <si>
    <t>[E16-1-4]심리안정 및 성장집단상담 프로그램 운영</t>
    <phoneticPr fontId="2" type="noConversion"/>
  </si>
  <si>
    <t>알럽미, 비폭력대화 의사소통 프로그램</t>
    <phoneticPr fontId="2" type="noConversion"/>
  </si>
  <si>
    <t>[E16-1-7]마음건강캠페인 실시</t>
  </si>
  <si>
    <t>[E16-1-8]마음건강지킴이 선발 및 교육</t>
  </si>
  <si>
    <t>마음건강 지킴이 교육 및 멘토링 프로그램</t>
    <phoneticPr fontId="2" type="noConversion"/>
  </si>
  <si>
    <t>[E16-2-7]우울, 불안 등 마음 건강지원 집단상담 프로그램 운영</t>
  </si>
  <si>
    <t>코로나19극복을 위한 영화테라피, 코로나19극복을 위한 마음챙김, 행복감 증진 집단상담 1, 2, 정서관리 집단상담, 영화 테라피, 쓰담쓰담 마음챙김, 
낙담한 대학생들을 위한 자기격려, 따로 또 같이 가는 여정 자기성장</t>
    <phoneticPr fontId="2" type="noConversion"/>
  </si>
  <si>
    <t>[E16-2-8]유관기관과 함께하는 집단상담 프로그램 운영</t>
  </si>
  <si>
    <t>너와 나 행복이음 프로젝트 1, 2</t>
    <phoneticPr fontId="2" type="noConversion"/>
  </si>
  <si>
    <t>[E16-3-3]대학생활부적응 유형별 맞춤형 교육 및 상담 프로그램 운영</t>
  </si>
  <si>
    <t>대인관계 능력향상, 게슈탈트 알아차림, 
내가 쓰는 완소 진로이야기, 
대학환경 적응능력 증진</t>
    <phoneticPr fontId="2" type="noConversion"/>
  </si>
  <si>
    <t>[E17-1-5]진로지도 소그룹 집단프로그램</t>
  </si>
  <si>
    <t>진로지도 소그룹</t>
    <phoneticPr fontId="2" type="noConversion"/>
  </si>
  <si>
    <t>[E17-2-1]진로미결정요인 맞춤형 프로그램 운영</t>
  </si>
  <si>
    <t>진로 자기이해 집단상담,
 진로 의사결정 집단상담, 
진로 외적장애 극복 집단상담</t>
    <phoneticPr fontId="2" type="noConversion"/>
  </si>
  <si>
    <t xml:space="preserve">[E17-2-2]단과대별 맞춤형 진로 결정자 직무역량 강화 프로그램 운영 </t>
  </si>
  <si>
    <t>예비간호사를 위한 의사소통 훈련 집단상담 프로그램,
 예비교원을 위한 상담역량강화 프로그램, 
전문상담교사 역량강화 프로그램</t>
    <phoneticPr fontId="2" type="noConversion"/>
  </si>
  <si>
    <t>[E17-2-3]장애학생, 유학생, 여대생 진로상담 프로그램 개발 및 운영</t>
  </si>
  <si>
    <t>유학생 맞춤형 진로 집단상담 프로그램</t>
    <phoneticPr fontId="2" type="noConversion"/>
  </si>
  <si>
    <t>[E4-1-1지역 연계 ESG 교과목 개발 및 비교과 프로그램 운영</t>
    <phoneticPr fontId="2" type="noConversion"/>
  </si>
  <si>
    <t>지역연계 ESG비교과 프로그램(버리지말고 힐링하자)</t>
    <phoneticPr fontId="2" type="noConversion"/>
  </si>
  <si>
    <t>[E5-1-1]디지털 교양 연계 비교과프로그램 개발 및 운영</t>
  </si>
  <si>
    <t>Unity 자격증 취득 교육과정</t>
    <phoneticPr fontId="2" type="noConversion"/>
  </si>
  <si>
    <t>[E12-2-1]핵심역량별 교양연계 비교과 프로그램 운영</t>
  </si>
  <si>
    <t>나를 성장시키는 인생 좌우명쓰기(1학기)
디지털 교양연계 비교과 프로그램(2학기)
꿈과 뜻을 찾는 우석 글쓰기 대회(2학기)
우석컴퓨팅 사고 창작대회(2학기)
글쓰기 멘토링(2학기)
나의 교양 탐방 후 수기공모전(2학기,예정)
지역 인재 인증제(2학기,예정)</t>
    <phoneticPr fontId="2" type="noConversion"/>
  </si>
  <si>
    <t>[E15-2-7]우석독서문화학교 운영</t>
    <phoneticPr fontId="2" type="noConversion"/>
  </si>
  <si>
    <t>진천캠퍼스 성폭력, 가정폭력, 디지털폭력 예방교육</t>
    <phoneticPr fontId="2" type="noConversion"/>
  </si>
  <si>
    <r>
      <t xml:space="preserve">문화탐방, 독서클럽, 활동수기 공모전, </t>
    </r>
    <r>
      <rPr>
        <sz val="11"/>
        <rFont val="맑은 고딕"/>
        <family val="3"/>
        <charset val="129"/>
        <scheme val="minor"/>
      </rPr>
      <t>책읽기 프로그램</t>
    </r>
    <phoneticPr fontId="2" type="noConversion"/>
  </si>
  <si>
    <t>1회성 특강이 대부분 해당없음</t>
    <phoneticPr fontId="2" type="noConversion"/>
  </si>
  <si>
    <t>IR 센터</t>
    <phoneticPr fontId="2" type="noConversion"/>
  </si>
  <si>
    <t>[E11-3-3]챔프 프렌즈 운영</t>
  </si>
  <si>
    <t>2022학년도 2학기 비교과 통합관리 서포터즈 [챔프 프렌즈]</t>
    <phoneticPr fontId="2" type="noConversion"/>
  </si>
  <si>
    <t>[E11-3-4]학생 맞춤형 비교과 이수 활성화 지원</t>
  </si>
  <si>
    <t>①2022학년도 1학기 자기설계 비교과 프로그램(Self-Mapping Box)
②2022학년도 2학기 자기설계 비교과 프로그램(Self-Mapping Box)</t>
    <phoneticPr fontId="2" type="noConversion"/>
  </si>
  <si>
    <t>[E11-3-6]비교과교육 성과확산 포럼</t>
  </si>
  <si>
    <t>성과포럼</t>
    <phoneticPr fontId="2" type="noConversion"/>
  </si>
  <si>
    <t>[E13-2-2]신산업 대응력 강화 전공연계 비교과 프로그램 개발 및 운영</t>
    <phoneticPr fontId="2" type="noConversion"/>
  </si>
  <si>
    <t>①신산업 대응력 강화 전공연계 비교과 프로그램 (10개 프로그램)
②전공연계 공유협력 비교과 프로그램(2개 프로그램)
③전공연계 비교과 프로그램 우수성과 공모전(신산업 대응력 강화 전공연계 비교과 프로그램)</t>
    <phoneticPr fontId="2" type="noConversion"/>
  </si>
  <si>
    <t>[R1-1-2]연구역량 강화 전공연계 비교과 프로그램 운영</t>
    <phoneticPr fontId="2" type="noConversion"/>
  </si>
  <si>
    <t>①연구역량 강화 전공연계 비교과 프로그램(5개 프로그램)
②전공연계 비교과 프로그램 우수성과 공모전(연구역량 강화 전공연계 비교과 프로그램)</t>
    <phoneticPr fontId="2" type="noConversion"/>
  </si>
  <si>
    <r>
      <t>[E16-2-9]성희롱</t>
    </r>
    <r>
      <rPr>
        <sz val="11"/>
        <color theme="1"/>
        <rFont val="맑은 고딕"/>
        <family val="2"/>
        <charset val="129"/>
        <scheme val="minor"/>
      </rPr>
      <t>・</t>
    </r>
    <r>
      <rPr>
        <sz val="11"/>
        <color theme="1"/>
        <rFont val="맑은 고딕"/>
        <family val="3"/>
        <charset val="129"/>
        <scheme val="minor"/>
      </rPr>
      <t>성폭력 예방 및 인권관련 프로그램 운영</t>
    </r>
  </si>
  <si>
    <t xml:space="preserve">[E11-5-2]우석핵심역량 진단(W-CESA) 분석 및 환류 </t>
    <phoneticPr fontId="2" type="noConversion"/>
  </si>
  <si>
    <t>우석핵심역량 진단(W-CESA)</t>
    <phoneticPr fontId="2" type="noConversion"/>
  </si>
  <si>
    <t>[E11-5-3]대학생 핵심역량 진단(K-CESA) 분석 및 환류</t>
    <phoneticPr fontId="2" type="noConversion"/>
  </si>
  <si>
    <t>대학생 핵심역량 진단(K-CESA)</t>
    <phoneticPr fontId="2" type="noConversion"/>
  </si>
  <si>
    <t>[E11-5-4]교육성과진단을 위한 교육만족도조사 분석 및 환류</t>
    <phoneticPr fontId="2" type="noConversion"/>
  </si>
  <si>
    <t>교육만족도조사</t>
    <phoneticPr fontId="2" type="noConversion"/>
  </si>
  <si>
    <t>[E11-5-5]학부교육 실태조사(K-NSSE)를 활용한 교육성과 분석 및 환류</t>
    <phoneticPr fontId="2" type="noConversion"/>
  </si>
  <si>
    <t>학부교육 실태조사(K-NSSE)</t>
    <phoneticPr fontId="2" type="noConversion"/>
  </si>
  <si>
    <t>[E11-5-10]미래형 대학생 핵심역량 진단, 분석 및 환류</t>
    <phoneticPr fontId="2" type="noConversion"/>
  </si>
  <si>
    <t>미래형 대학생 핵심역량 진단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</si>
</sst>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1">
    <xf numFmtId="0" fontId="0" fillId="0" borderId="0" xfId="0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8" xfId="0" applyBorder="1">
      <alignment vertical="center"/>
    </xf>
    <xf numFmtId="49" fontId="5" fillId="0" borderId="21" xfId="0" applyNumberFormat="1" applyFont="1" applyFill="1" applyBorder="1" applyAlignment="1">
      <alignment horizontal="left" vertical="center" wrapText="1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49" fontId="5" fillId="0" borderId="2" xfId="0" applyNumberFormat="1" applyFont="1" applyFill="1" applyBorder="1" applyAlignment="1">
      <alignment horizontal="left" vertical="center" wrapText="1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vertical="center" wrapText="1"/>
    </xf>
    <xf numFmtId="0" fontId="4" fillId="0" borderId="30" xfId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6" fillId="0" borderId="23" xfId="1" applyBorder="1">
      <alignment vertical="center"/>
    </xf>
    <xf numFmtId="0" fontId="0" fillId="0" borderId="34" xfId="0" applyBorder="1" applyAlignment="1">
      <alignment vertical="center" wrapText="1"/>
    </xf>
    <xf numFmtId="0" fontId="0" fillId="0" borderId="36" xfId="0" applyBorder="1">
      <alignment vertical="center"/>
    </xf>
    <xf numFmtId="0" fontId="6" fillId="0" borderId="0" xfId="1" applyBorder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7" xfId="0" applyBorder="1">
      <alignment vertical="center"/>
    </xf>
    <xf numFmtId="0" fontId="0" fillId="0" borderId="38" xfId="0" applyBorder="1" applyAlignment="1">
      <alignment horizontal="center" vertical="center"/>
    </xf>
    <xf numFmtId="0" fontId="9" fillId="0" borderId="34" xfId="0" applyFont="1" applyBorder="1" applyAlignment="1">
      <alignment horizontal="left" vertical="center" wrapText="1"/>
    </xf>
    <xf numFmtId="0" fontId="6" fillId="0" borderId="0" xfId="1">
      <alignment vertical="center"/>
    </xf>
    <xf numFmtId="0" fontId="0" fillId="0" borderId="9" xfId="0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표준" xfId="0" builtinId="0"/>
    <cellStyle name="표준 2" xfId="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B50" sqref="B50"/>
    </sheetView>
  </sheetViews>
  <sheetFormatPr defaultRowHeight="16.5"/>
  <cols>
    <col min="1" max="1" width="19.625" style="2" customWidth="1"/>
    <col min="2" max="2" width="62.875" style="3" customWidth="1"/>
    <col min="3" max="3" width="50.125" customWidth="1"/>
  </cols>
  <sheetData>
    <row r="1" spans="1:3" ht="40.5" customHeight="1">
      <c r="A1" s="39" t="s">
        <v>9</v>
      </c>
      <c r="B1" s="39"/>
      <c r="C1" s="39"/>
    </row>
    <row r="2" spans="1:3" ht="43.5" customHeight="1" thickBot="1">
      <c r="A2" s="38" t="s">
        <v>11</v>
      </c>
      <c r="B2" s="38"/>
      <c r="C2" s="38"/>
    </row>
    <row r="3" spans="1:3" ht="35.25" customHeight="1" thickBot="1">
      <c r="A3" s="12" t="s">
        <v>0</v>
      </c>
      <c r="B3" s="13" t="s">
        <v>1</v>
      </c>
      <c r="C3" s="14" t="s">
        <v>2</v>
      </c>
    </row>
    <row r="4" spans="1:3" ht="24.95" customHeight="1" thickTop="1">
      <c r="A4" s="45" t="s">
        <v>3</v>
      </c>
      <c r="B4" s="18" t="s">
        <v>12</v>
      </c>
      <c r="C4" s="19" t="s">
        <v>13</v>
      </c>
    </row>
    <row r="5" spans="1:3" ht="36" customHeight="1">
      <c r="A5" s="42"/>
      <c r="B5" s="1" t="s">
        <v>14</v>
      </c>
      <c r="C5" s="16" t="s">
        <v>15</v>
      </c>
    </row>
    <row r="6" spans="1:3" ht="24.95" customHeight="1">
      <c r="A6" s="42"/>
      <c r="B6" s="1" t="s">
        <v>16</v>
      </c>
      <c r="C6" s="15" t="s">
        <v>17</v>
      </c>
    </row>
    <row r="7" spans="1:3" ht="24.95" customHeight="1">
      <c r="A7" s="42"/>
      <c r="B7" s="1" t="s">
        <v>18</v>
      </c>
      <c r="C7" s="15" t="s">
        <v>19</v>
      </c>
    </row>
    <row r="8" spans="1:3" ht="37.5" customHeight="1">
      <c r="A8" s="42"/>
      <c r="B8" s="1" t="s">
        <v>20</v>
      </c>
      <c r="C8" s="16" t="s">
        <v>21</v>
      </c>
    </row>
    <row r="9" spans="1:3" ht="24.95" customHeight="1">
      <c r="A9" s="42"/>
      <c r="B9" s="1" t="s">
        <v>22</v>
      </c>
      <c r="C9" s="15" t="s">
        <v>23</v>
      </c>
    </row>
    <row r="10" spans="1:3" ht="24.95" customHeight="1">
      <c r="A10" s="42"/>
      <c r="B10" s="1" t="s">
        <v>24</v>
      </c>
      <c r="C10" s="15" t="s">
        <v>25</v>
      </c>
    </row>
    <row r="11" spans="1:3" ht="51" customHeight="1">
      <c r="A11" s="42"/>
      <c r="B11" s="1" t="s">
        <v>26</v>
      </c>
      <c r="C11" s="16" t="s">
        <v>27</v>
      </c>
    </row>
    <row r="12" spans="1:3" ht="24.95" customHeight="1">
      <c r="A12" s="42"/>
      <c r="B12" s="1" t="s">
        <v>28</v>
      </c>
      <c r="C12" s="15" t="s">
        <v>29</v>
      </c>
    </row>
    <row r="13" spans="1:3" ht="24.75" customHeight="1">
      <c r="A13" s="42"/>
      <c r="B13" s="1" t="s">
        <v>30</v>
      </c>
      <c r="C13" s="16" t="s">
        <v>31</v>
      </c>
    </row>
    <row r="14" spans="1:3" ht="24.95" customHeight="1" thickBot="1">
      <c r="A14" s="44"/>
      <c r="B14" s="21" t="s">
        <v>32</v>
      </c>
      <c r="C14" s="17" t="s">
        <v>33</v>
      </c>
    </row>
    <row r="15" spans="1:3" ht="24.95" customHeight="1">
      <c r="A15" s="40" t="s">
        <v>4</v>
      </c>
      <c r="B15" s="22" t="s">
        <v>53</v>
      </c>
      <c r="C15" s="7" t="s">
        <v>54</v>
      </c>
    </row>
    <row r="16" spans="1:3" ht="24.95" customHeight="1">
      <c r="A16" s="41"/>
      <c r="B16" s="20" t="s">
        <v>55</v>
      </c>
      <c r="C16" s="23" t="s">
        <v>56</v>
      </c>
    </row>
    <row r="17" spans="1:3" ht="124.5" customHeight="1" thickBot="1">
      <c r="A17" s="43"/>
      <c r="B17" s="24" t="s">
        <v>57</v>
      </c>
      <c r="C17" s="25" t="s">
        <v>58</v>
      </c>
    </row>
    <row r="18" spans="1:3" ht="22.5" customHeight="1">
      <c r="A18" s="46" t="s">
        <v>63</v>
      </c>
      <c r="B18" s="22" t="s">
        <v>75</v>
      </c>
      <c r="C18" s="7" t="s">
        <v>76</v>
      </c>
    </row>
    <row r="19" spans="1:3" ht="22.5" customHeight="1">
      <c r="A19" s="47"/>
      <c r="B19" s="20" t="s">
        <v>77</v>
      </c>
      <c r="C19" s="9" t="s">
        <v>78</v>
      </c>
    </row>
    <row r="20" spans="1:3" ht="22.5" customHeight="1">
      <c r="A20" s="47"/>
      <c r="B20" s="20" t="s">
        <v>79</v>
      </c>
      <c r="C20" s="9" t="s">
        <v>80</v>
      </c>
    </row>
    <row r="21" spans="1:3" ht="22.5" customHeight="1">
      <c r="A21" s="47"/>
      <c r="B21" s="20" t="s">
        <v>81</v>
      </c>
      <c r="C21" s="9" t="s">
        <v>82</v>
      </c>
    </row>
    <row r="22" spans="1:3" ht="29.25" customHeight="1" thickBot="1">
      <c r="A22" s="48"/>
      <c r="B22" s="24" t="s">
        <v>83</v>
      </c>
      <c r="C22" s="11" t="s">
        <v>84</v>
      </c>
    </row>
    <row r="23" spans="1:3" ht="30.75" customHeight="1" thickBot="1">
      <c r="A23" s="26" t="s">
        <v>5</v>
      </c>
      <c r="B23" s="49" t="s">
        <v>62</v>
      </c>
      <c r="C23" s="50"/>
    </row>
    <row r="24" spans="1:3" ht="32.25" customHeight="1" thickBot="1">
      <c r="A24" s="27" t="s">
        <v>6</v>
      </c>
      <c r="B24" s="28" t="s">
        <v>59</v>
      </c>
      <c r="C24" s="29" t="s">
        <v>61</v>
      </c>
    </row>
    <row r="25" spans="1:3" ht="31.5" customHeight="1">
      <c r="A25" s="40" t="s">
        <v>7</v>
      </c>
      <c r="B25" s="30" t="s">
        <v>64</v>
      </c>
      <c r="C25" s="7" t="s">
        <v>65</v>
      </c>
    </row>
    <row r="26" spans="1:3" ht="81" customHeight="1">
      <c r="A26" s="41"/>
      <c r="B26" s="20" t="s">
        <v>70</v>
      </c>
      <c r="C26" s="8" t="s">
        <v>71</v>
      </c>
    </row>
    <row r="27" spans="1:3" ht="31.5" customHeight="1">
      <c r="A27" s="41"/>
      <c r="B27" s="31" t="s">
        <v>72</v>
      </c>
      <c r="C27" s="32" t="s">
        <v>73</v>
      </c>
    </row>
    <row r="28" spans="1:3" ht="80.25" customHeight="1">
      <c r="A28" s="42"/>
      <c r="B28" s="20" t="s">
        <v>66</v>
      </c>
      <c r="C28" s="8" t="s">
        <v>67</v>
      </c>
    </row>
    <row r="29" spans="1:3" ht="24.95" customHeight="1" thickBot="1">
      <c r="A29" s="43"/>
      <c r="B29" s="24" t="s">
        <v>68</v>
      </c>
      <c r="C29" s="33" t="s">
        <v>69</v>
      </c>
    </row>
    <row r="30" spans="1:3" ht="29.25" customHeight="1">
      <c r="A30" s="40" t="s">
        <v>8</v>
      </c>
      <c r="B30" s="4" t="s">
        <v>34</v>
      </c>
      <c r="C30" s="7" t="s">
        <v>35</v>
      </c>
    </row>
    <row r="31" spans="1:3" ht="24.95" customHeight="1">
      <c r="A31" s="42"/>
      <c r="B31" s="5" t="s">
        <v>36</v>
      </c>
      <c r="C31" s="37" t="s">
        <v>38</v>
      </c>
    </row>
    <row r="32" spans="1:3" ht="20.25" customHeight="1">
      <c r="A32" s="42"/>
      <c r="B32" s="5" t="s">
        <v>37</v>
      </c>
      <c r="C32" s="37"/>
    </row>
    <row r="33" spans="1:3" ht="79.5" customHeight="1">
      <c r="A33" s="42"/>
      <c r="B33" s="6" t="s">
        <v>39</v>
      </c>
      <c r="C33" s="8" t="s">
        <v>40</v>
      </c>
    </row>
    <row r="34" spans="1:3" ht="20.25" customHeight="1">
      <c r="A34" s="42"/>
      <c r="B34" s="6" t="s">
        <v>41</v>
      </c>
      <c r="C34" s="9" t="s">
        <v>42</v>
      </c>
    </row>
    <row r="35" spans="1:3" ht="59.25" customHeight="1">
      <c r="A35" s="42"/>
      <c r="B35" s="5" t="s">
        <v>43</v>
      </c>
      <c r="C35" s="8" t="s">
        <v>44</v>
      </c>
    </row>
    <row r="36" spans="1:3" ht="20.25" customHeight="1">
      <c r="A36" s="42"/>
      <c r="B36" s="5" t="s">
        <v>45</v>
      </c>
      <c r="C36" s="9" t="s">
        <v>46</v>
      </c>
    </row>
    <row r="37" spans="1:3" ht="60" customHeight="1">
      <c r="A37" s="42"/>
      <c r="B37" s="5" t="s">
        <v>47</v>
      </c>
      <c r="C37" s="8" t="s">
        <v>48</v>
      </c>
    </row>
    <row r="38" spans="1:3" ht="60" customHeight="1">
      <c r="A38" s="42"/>
      <c r="B38" s="5" t="s">
        <v>49</v>
      </c>
      <c r="C38" s="8" t="s">
        <v>50</v>
      </c>
    </row>
    <row r="39" spans="1:3" ht="45" customHeight="1" thickBot="1">
      <c r="A39" s="43"/>
      <c r="B39" s="10" t="s">
        <v>51</v>
      </c>
      <c r="C39" s="11" t="s">
        <v>52</v>
      </c>
    </row>
    <row r="40" spans="1:3" ht="45" customHeight="1" thickBot="1">
      <c r="A40" s="34" t="s">
        <v>10</v>
      </c>
      <c r="B40" s="36" t="s">
        <v>74</v>
      </c>
      <c r="C40" s="35" t="s">
        <v>60</v>
      </c>
    </row>
  </sheetData>
  <autoFilter ref="A1:C40">
    <filterColumn colId="0" showButton="0"/>
    <filterColumn colId="1" showButton="0"/>
  </autoFilter>
  <mergeCells count="9">
    <mergeCell ref="C31:C32"/>
    <mergeCell ref="A2:C2"/>
    <mergeCell ref="A1:C1"/>
    <mergeCell ref="A25:A29"/>
    <mergeCell ref="A30:A39"/>
    <mergeCell ref="A4:A14"/>
    <mergeCell ref="A15:A17"/>
    <mergeCell ref="B23:C23"/>
    <mergeCell ref="A18:A22"/>
  </mergeCells>
  <phoneticPr fontId="2" type="noConversion"/>
  <conditionalFormatting sqref="B30">
    <cfRule type="duplicateValues" dxfId="51" priority="55"/>
    <cfRule type="duplicateValues" dxfId="50" priority="56"/>
  </conditionalFormatting>
  <conditionalFormatting sqref="B31">
    <cfRule type="duplicateValues" dxfId="49" priority="53"/>
    <cfRule type="duplicateValues" dxfId="48" priority="54"/>
  </conditionalFormatting>
  <conditionalFormatting sqref="B32">
    <cfRule type="duplicateValues" dxfId="47" priority="51"/>
    <cfRule type="duplicateValues" dxfId="46" priority="52"/>
  </conditionalFormatting>
  <conditionalFormatting sqref="B33">
    <cfRule type="duplicateValues" dxfId="45" priority="49"/>
    <cfRule type="duplicateValues" dxfId="44" priority="50"/>
  </conditionalFormatting>
  <conditionalFormatting sqref="B34">
    <cfRule type="duplicateValues" dxfId="43" priority="47"/>
    <cfRule type="duplicateValues" dxfId="42" priority="48"/>
  </conditionalFormatting>
  <conditionalFormatting sqref="B35">
    <cfRule type="duplicateValues" dxfId="41" priority="45"/>
    <cfRule type="duplicateValues" dxfId="40" priority="46"/>
  </conditionalFormatting>
  <conditionalFormatting sqref="B36">
    <cfRule type="duplicateValues" dxfId="39" priority="43"/>
    <cfRule type="duplicateValues" dxfId="38" priority="44"/>
  </conditionalFormatting>
  <conditionalFormatting sqref="B37">
    <cfRule type="duplicateValues" dxfId="37" priority="41"/>
    <cfRule type="duplicateValues" dxfId="36" priority="42"/>
  </conditionalFormatting>
  <conditionalFormatting sqref="B38">
    <cfRule type="duplicateValues" dxfId="35" priority="37"/>
    <cfRule type="duplicateValues" dxfId="34" priority="38"/>
  </conditionalFormatting>
  <conditionalFormatting sqref="B39">
    <cfRule type="duplicateValues" dxfId="33" priority="35"/>
    <cfRule type="duplicateValues" dxfId="32" priority="36"/>
  </conditionalFormatting>
  <conditionalFormatting sqref="B15">
    <cfRule type="duplicateValues" dxfId="31" priority="33"/>
    <cfRule type="duplicateValues" dxfId="30" priority="34"/>
  </conditionalFormatting>
  <conditionalFormatting sqref="B16">
    <cfRule type="duplicateValues" dxfId="29" priority="31"/>
    <cfRule type="duplicateValues" dxfId="28" priority="32"/>
  </conditionalFormatting>
  <conditionalFormatting sqref="B17">
    <cfRule type="duplicateValues" dxfId="27" priority="29"/>
    <cfRule type="duplicateValues" dxfId="26" priority="30"/>
  </conditionalFormatting>
  <conditionalFormatting sqref="B24">
    <cfRule type="duplicateValues" dxfId="25" priority="27"/>
    <cfRule type="duplicateValues" dxfId="24" priority="28"/>
  </conditionalFormatting>
  <conditionalFormatting sqref="B25">
    <cfRule type="duplicateValues" dxfId="23" priority="25"/>
    <cfRule type="duplicateValues" dxfId="22" priority="26"/>
  </conditionalFormatting>
  <conditionalFormatting sqref="B28">
    <cfRule type="duplicateValues" dxfId="21" priority="23"/>
    <cfRule type="duplicateValues" dxfId="20" priority="24"/>
  </conditionalFormatting>
  <conditionalFormatting sqref="B29">
    <cfRule type="duplicateValues" dxfId="19" priority="21"/>
    <cfRule type="duplicateValues" dxfId="18" priority="22"/>
  </conditionalFormatting>
  <conditionalFormatting sqref="B26">
    <cfRule type="duplicateValues" dxfId="17" priority="19"/>
    <cfRule type="duplicateValues" dxfId="16" priority="20"/>
  </conditionalFormatting>
  <conditionalFormatting sqref="B27">
    <cfRule type="duplicateValues" dxfId="15" priority="17"/>
    <cfRule type="duplicateValues" dxfId="14" priority="18"/>
  </conditionalFormatting>
  <conditionalFormatting sqref="B18:B20">
    <cfRule type="duplicateValues" dxfId="5" priority="5"/>
    <cfRule type="duplicateValues" dxfId="4" priority="6"/>
  </conditionalFormatting>
  <conditionalFormatting sqref="B21">
    <cfRule type="duplicateValues" dxfId="3" priority="3"/>
    <cfRule type="duplicateValues" dxfId="2" priority="4"/>
  </conditionalFormatting>
  <conditionalFormatting sqref="B2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1차년도 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2021-11-02T09:50:02Z</dcterms:created>
  <dcterms:modified xsi:type="dcterms:W3CDTF">2022-12-21T06:06:56Z</dcterms:modified>
</cp:coreProperties>
</file>